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2\"/>
    </mc:Choice>
  </mc:AlternateContent>
  <xr:revisionPtr revIDLastSave="0" documentId="8_{719D5EE0-7594-41BD-97F1-D5586648669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<sst xmlns="http://schemas.openxmlformats.org/spreadsheetml/2006/main" count="47" uniqueCount="40">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</sst>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N20" sqref="N20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45638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450</v>
      </c>
      <c r="H4" s="17">
        <v>15</v>
      </c>
      <c r="I4" s="17">
        <v>16</v>
      </c>
      <c r="J4" s="18">
        <v>39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571</v>
      </c>
      <c r="H12" s="38">
        <f t="shared" si="0"/>
        <v>17</v>
      </c>
      <c r="I12" s="38">
        <f t="shared" si="0"/>
        <v>16</v>
      </c>
      <c r="J12" s="40">
        <f t="shared" si="0"/>
        <v>67</v>
      </c>
    </row>
    <row r="13" spans="1:13" x14ac:dyDescent="0.3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5">
      <c r="A16" s="11" t="s">
        <v>27</v>
      </c>
      <c r="B16" s="12" t="s">
        <v>22</v>
      </c>
      <c r="C16" s="53">
        <v>1.2</v>
      </c>
      <c r="D16" s="54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5">
        <v>9</v>
      </c>
      <c r="M16" t="s">
        <v>26</v>
      </c>
    </row>
    <row r="17" spans="1:10" x14ac:dyDescent="0.35">
      <c r="A17" s="19"/>
      <c r="B17" s="20" t="s">
        <v>29</v>
      </c>
      <c r="C17" s="21">
        <v>42.08</v>
      </c>
      <c r="D17" s="56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3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7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35">
      <c r="A19" s="19"/>
      <c r="B19" s="20" t="s">
        <v>33</v>
      </c>
      <c r="C19" s="58">
        <v>241.08</v>
      </c>
      <c r="D19" s="22" t="s">
        <v>34</v>
      </c>
      <c r="E19" s="17">
        <v>170</v>
      </c>
      <c r="F19" s="57">
        <v>24.64</v>
      </c>
      <c r="G19" s="17">
        <v>154</v>
      </c>
      <c r="H19" s="33">
        <v>4</v>
      </c>
      <c r="I19" s="17">
        <v>5</v>
      </c>
      <c r="J19" s="18">
        <v>25</v>
      </c>
    </row>
    <row r="20" spans="1:10" x14ac:dyDescent="0.35">
      <c r="A20" s="19"/>
      <c r="B20" s="20" t="s">
        <v>23</v>
      </c>
      <c r="C20" s="21">
        <v>376.12</v>
      </c>
      <c r="D20" s="56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35">
      <c r="A21" s="19"/>
      <c r="B21" s="20" t="s">
        <v>36</v>
      </c>
      <c r="C21" s="59">
        <v>108.13</v>
      </c>
      <c r="D21" s="60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35">
      <c r="A22" s="19"/>
      <c r="B22" s="20" t="s">
        <v>37</v>
      </c>
      <c r="C22" s="21">
        <v>109.13</v>
      </c>
      <c r="D22" s="60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35">
      <c r="A27" s="63"/>
      <c r="B27" s="36"/>
      <c r="C27" s="36"/>
      <c r="D27" s="37" t="s">
        <v>24</v>
      </c>
      <c r="E27" s="64">
        <f t="shared" ref="E27:J27" si="1">SUM(E16:E26)</f>
        <v>877</v>
      </c>
      <c r="F27" s="64">
        <f t="shared" si="1"/>
        <v>98.46</v>
      </c>
      <c r="G27" s="65">
        <f t="shared" si="1"/>
        <v>739</v>
      </c>
      <c r="H27" s="65">
        <f t="shared" si="1"/>
        <v>23</v>
      </c>
      <c r="I27" s="65">
        <f t="shared" si="1"/>
        <v>23</v>
      </c>
      <c r="J27" s="66">
        <f t="shared" si="1"/>
        <v>107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cp:lastPrinted>2024-10-16T18:35:48Z</cp:lastPrinted>
  <dcterms:created xsi:type="dcterms:W3CDTF">2015-06-05T18:19:34Z</dcterms:created>
  <dcterms:modified xsi:type="dcterms:W3CDTF">2024-12-08T09:41:18Z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