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13_ncr:1_{18192616-BA1B-496F-8179-78D8CF9A8305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<sst xmlns="http://schemas.openxmlformats.org/spreadsheetml/2006/main" count="48" uniqueCount="41">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</sst>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45386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62.7</v>
      </c>
      <c r="G4" s="17">
        <v>391.14</v>
      </c>
      <c r="H4" s="17">
        <v>14.45</v>
      </c>
      <c r="I4" s="17">
        <v>17.7</v>
      </c>
      <c r="J4" s="18">
        <v>43.51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2.5</v>
      </c>
      <c r="G5" s="23">
        <v>28.88</v>
      </c>
      <c r="H5" s="23">
        <v>0.02</v>
      </c>
      <c r="I5" s="23"/>
      <c r="J5" s="25">
        <v>7.2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47</v>
      </c>
      <c r="F6" s="24">
        <v>3.78</v>
      </c>
      <c r="G6" s="23">
        <v>109</v>
      </c>
      <c r="H6" s="23">
        <v>3.57</v>
      </c>
      <c r="I6" s="23">
        <v>0.56000000000000005</v>
      </c>
      <c r="J6" s="25">
        <v>22.42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35">
      <c r="A12" s="37"/>
      <c r="B12" s="38"/>
      <c r="C12" s="39"/>
      <c r="D12" s="40" t="s">
        <v>24</v>
      </c>
      <c r="E12" s="41">
        <f>SUM(E4:E9)</f>
        <v>522</v>
      </c>
      <c r="F12" s="42">
        <f>SUM(F4:F11)</f>
        <v>68.98</v>
      </c>
      <c r="G12" s="41">
        <f>SUM(G4:G11)</f>
        <v>529.02</v>
      </c>
      <c r="H12" s="41">
        <f>SUM(H4:H11)</f>
        <v>18.04</v>
      </c>
      <c r="I12" s="41">
        <f>SUM(I4:I11)</f>
        <v>18.259999999999998</v>
      </c>
      <c r="J12" s="43">
        <f>SUM(J4:J11)</f>
        <v>73.13</v>
      </c>
    </row>
    <row r="13" spans="1:13" x14ac:dyDescent="0.3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5">
      <c r="A16" s="11" t="s">
        <v>27</v>
      </c>
      <c r="B16" s="12" t="s">
        <v>22</v>
      </c>
      <c r="C16" s="56">
        <v>1.2</v>
      </c>
      <c r="D16" s="57" t="s">
        <v>28</v>
      </c>
      <c r="E16" s="15">
        <v>80</v>
      </c>
      <c r="F16" s="16">
        <v>10.54</v>
      </c>
      <c r="G16" s="15">
        <v>108.47</v>
      </c>
      <c r="H16" s="15">
        <v>1.39</v>
      </c>
      <c r="I16" s="15">
        <v>8.0299999999999994</v>
      </c>
      <c r="J16" s="58">
        <v>7.66</v>
      </c>
      <c r="M16" t="s">
        <v>26</v>
      </c>
    </row>
    <row r="17" spans="1:10" x14ac:dyDescent="0.35">
      <c r="A17" s="19"/>
      <c r="B17" s="20" t="s">
        <v>29</v>
      </c>
      <c r="C17" s="26" t="s">
        <v>30</v>
      </c>
      <c r="D17" s="59" t="s">
        <v>31</v>
      </c>
      <c r="E17" s="23">
        <v>220</v>
      </c>
      <c r="F17" s="24">
        <v>13.79</v>
      </c>
      <c r="G17" s="23">
        <v>136.68</v>
      </c>
      <c r="H17" s="23">
        <v>6.3</v>
      </c>
      <c r="I17" s="23">
        <v>1.72</v>
      </c>
      <c r="J17" s="25">
        <v>24</v>
      </c>
    </row>
    <row r="18" spans="1:10" x14ac:dyDescent="0.3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42.14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35">
      <c r="A19" s="19"/>
      <c r="B19" s="20" t="s">
        <v>34</v>
      </c>
      <c r="C19" s="26">
        <v>86.21</v>
      </c>
      <c r="D19" s="22" t="s">
        <v>35</v>
      </c>
      <c r="E19" s="17">
        <v>185</v>
      </c>
      <c r="F19" s="60">
        <v>21.73</v>
      </c>
      <c r="G19" s="17">
        <v>243.01</v>
      </c>
      <c r="H19" s="17">
        <v>5.8</v>
      </c>
      <c r="I19" s="17">
        <v>8.85</v>
      </c>
      <c r="J19" s="18">
        <v>35.04</v>
      </c>
    </row>
    <row r="20" spans="1:10" x14ac:dyDescent="0.35">
      <c r="A20" s="19"/>
      <c r="B20" s="20" t="s">
        <v>23</v>
      </c>
      <c r="C20" s="26">
        <v>289.06</v>
      </c>
      <c r="D20" s="59" t="s">
        <v>36</v>
      </c>
      <c r="E20" s="23">
        <v>200</v>
      </c>
      <c r="F20" s="24">
        <v>6.41</v>
      </c>
      <c r="G20" s="23">
        <v>89</v>
      </c>
      <c r="H20" s="23">
        <v>0.88</v>
      </c>
      <c r="I20" s="23">
        <v>0.2</v>
      </c>
      <c r="J20" s="25">
        <v>20.92</v>
      </c>
    </row>
    <row r="21" spans="1:10" x14ac:dyDescent="0.35">
      <c r="A21" s="19"/>
      <c r="B21" s="20" t="s">
        <v>37</v>
      </c>
      <c r="C21" s="21">
        <v>108.13</v>
      </c>
      <c r="D21" s="61" t="s">
        <v>20</v>
      </c>
      <c r="E21" s="31">
        <v>27</v>
      </c>
      <c r="F21" s="32">
        <v>2.17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35">
      <c r="A22" s="19"/>
      <c r="B22" s="20" t="s">
        <v>38</v>
      </c>
      <c r="C22" s="26">
        <v>109.13</v>
      </c>
      <c r="D22" s="62" t="s">
        <v>39</v>
      </c>
      <c r="E22" s="31">
        <v>25</v>
      </c>
      <c r="F22" s="32">
        <v>1.68</v>
      </c>
      <c r="G22" s="31">
        <v>58.52</v>
      </c>
      <c r="H22" s="31">
        <v>1.93</v>
      </c>
      <c r="I22" s="31">
        <v>0.2</v>
      </c>
      <c r="J22" s="33">
        <v>12.25</v>
      </c>
    </row>
    <row r="23" spans="1:10" x14ac:dyDescent="0.35">
      <c r="A23" s="19"/>
      <c r="B23" s="20"/>
      <c r="C23" s="63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35">
      <c r="A26" s="64"/>
      <c r="B26" s="39"/>
      <c r="C26" s="39"/>
      <c r="D26" s="40" t="s">
        <v>24</v>
      </c>
      <c r="E26" s="65">
        <f t="shared" ref="E26:J26" si="0">SUM(E16:E25)</f>
        <v>837</v>
      </c>
      <c r="F26" s="65">
        <f t="shared" si="0"/>
        <v>98.460000000000008</v>
      </c>
      <c r="G26" s="66">
        <f t="shared" si="0"/>
        <v>859.49</v>
      </c>
      <c r="H26" s="66">
        <f t="shared" si="0"/>
        <v>27.31</v>
      </c>
      <c r="I26" s="66">
        <f t="shared" si="0"/>
        <v>28.65</v>
      </c>
      <c r="J26" s="66">
        <f t="shared" si="0"/>
        <v>123.1</v>
      </c>
    </row>
    <row r="27" spans="1:10" x14ac:dyDescent="0.35">
      <c r="A27" s="19"/>
      <c r="E27" s="51"/>
    </row>
    <row r="28" spans="1:10" x14ac:dyDescent="0.35">
      <c r="A28" s="19"/>
    </row>
    <row r="29" spans="1:10" x14ac:dyDescent="0.35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32</cp:revision>
  <cp:lastPrinted>2021-05-18T10:32:40Z</cp:lastPrinted>
  <dcterms:created xsi:type="dcterms:W3CDTF">2015-06-05T18:19:34Z</dcterms:created>
  <dcterms:modified xsi:type="dcterms:W3CDTF">2024-04-02T19:20:37Z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