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50E17D0A-B63C-40C0-B8CB-226EBA8D661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<sst xmlns="http://schemas.openxmlformats.org/spreadsheetml/2006/main" count="48" uniqueCount="42">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</sst>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45371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53.27</v>
      </c>
      <c r="G4" s="17">
        <v>266.77</v>
      </c>
      <c r="H4" s="17">
        <v>9.14</v>
      </c>
      <c r="I4" s="17">
        <v>14.13</v>
      </c>
      <c r="J4" s="18">
        <v>25.76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55</v>
      </c>
      <c r="F6" s="24">
        <v>4.46</v>
      </c>
      <c r="G6" s="23">
        <v>111.62</v>
      </c>
      <c r="H6" s="23">
        <v>4.18</v>
      </c>
      <c r="I6" s="23">
        <v>0.66</v>
      </c>
      <c r="J6" s="25">
        <v>22.24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523</v>
      </c>
      <c r="F12" s="41">
        <f t="shared" si="0"/>
        <v>68.98</v>
      </c>
      <c r="G12" s="40">
        <f t="shared" si="0"/>
        <v>578.91</v>
      </c>
      <c r="H12" s="40">
        <f t="shared" si="0"/>
        <v>16.47</v>
      </c>
      <c r="I12" s="40">
        <f t="shared" si="0"/>
        <v>18.79</v>
      </c>
      <c r="J12" s="42">
        <f t="shared" si="0"/>
        <v>86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70</v>
      </c>
      <c r="F16" s="16">
        <v>7.7</v>
      </c>
      <c r="G16" s="15">
        <v>59.65</v>
      </c>
      <c r="H16" s="15">
        <v>1.02</v>
      </c>
      <c r="I16" s="15">
        <v>3.69</v>
      </c>
      <c r="J16" s="57">
        <v>5.69</v>
      </c>
      <c r="M16" t="s">
        <v>27</v>
      </c>
    </row>
    <row r="17" spans="1:10" ht="29" x14ac:dyDescent="0.3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17.57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3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37.130000000000003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3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21.25</v>
      </c>
      <c r="G19" s="17">
        <v>184.87</v>
      </c>
      <c r="H19" s="17">
        <v>3.23</v>
      </c>
      <c r="I19" s="17">
        <v>9.27</v>
      </c>
      <c r="J19" s="18">
        <v>22.13</v>
      </c>
    </row>
    <row r="20" spans="1:10" x14ac:dyDescent="0.35">
      <c r="A20" s="19"/>
      <c r="B20" s="20" t="s">
        <v>23</v>
      </c>
      <c r="C20" s="26">
        <v>293.08</v>
      </c>
      <c r="D20" s="58" t="s">
        <v>37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38</v>
      </c>
      <c r="C21" s="21">
        <v>108.13</v>
      </c>
      <c r="D21" s="60" t="s">
        <v>20</v>
      </c>
      <c r="E21" s="31">
        <v>32</v>
      </c>
      <c r="F21" s="32">
        <v>2.58</v>
      </c>
      <c r="G21" s="31">
        <v>78.180000000000007</v>
      </c>
      <c r="H21" s="31">
        <v>2.4300000000000002</v>
      </c>
      <c r="I21" s="31">
        <v>0.38</v>
      </c>
      <c r="J21" s="33">
        <v>16.260000000000002</v>
      </c>
    </row>
    <row r="22" spans="1:10" x14ac:dyDescent="0.35">
      <c r="A22" s="19"/>
      <c r="B22" s="20" t="s">
        <v>39</v>
      </c>
      <c r="C22" s="26">
        <v>109.13</v>
      </c>
      <c r="D22" s="60" t="s">
        <v>40</v>
      </c>
      <c r="E22" s="31">
        <v>32</v>
      </c>
      <c r="F22" s="32">
        <v>2.15</v>
      </c>
      <c r="G22" s="31">
        <v>74.900000000000006</v>
      </c>
      <c r="H22" s="31">
        <v>2.46</v>
      </c>
      <c r="I22" s="31">
        <v>0.26</v>
      </c>
      <c r="J22" s="33">
        <v>15.68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25</v>
      </c>
      <c r="E26" s="63">
        <f t="shared" ref="E26:J26" si="1">SUM(E16:E25)</f>
        <v>789</v>
      </c>
      <c r="F26" s="63">
        <f t="shared" si="1"/>
        <v>98.460000000000008</v>
      </c>
      <c r="G26" s="64">
        <f t="shared" si="1"/>
        <v>738.99999999999989</v>
      </c>
      <c r="H26" s="64">
        <f t="shared" si="1"/>
        <v>23.22</v>
      </c>
      <c r="I26" s="64">
        <f t="shared" si="1"/>
        <v>25.320000000000004</v>
      </c>
      <c r="J26" s="65">
        <f t="shared" si="1"/>
        <v>104.66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2024-03-17T18:56:10Z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