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 (1)\"/>
    </mc:Choice>
  </mc:AlternateContent>
  <xr:revisionPtr revIDLastSave="0" documentId="13_ncr:1_{1558E23C-5030-4437-9D29-7D44AD01AF4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<sst xmlns="http://schemas.openxmlformats.org/spreadsheetml/2006/main" count="45" uniqueCount="40">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</sst>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M12" sqref="M1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45327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3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3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</v>
      </c>
      <c r="G6" s="24">
        <v>48.73</v>
      </c>
      <c r="H6" s="24">
        <v>1.67</v>
      </c>
      <c r="I6" s="24">
        <v>0.26</v>
      </c>
      <c r="J6" s="26">
        <v>10.02</v>
      </c>
    </row>
    <row r="7" spans="1:13" x14ac:dyDescent="0.3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35">
      <c r="A8" s="20"/>
      <c r="B8" s="30" t="s">
        <v>20</v>
      </c>
      <c r="C8" s="29" t="s">
        <v>21</v>
      </c>
      <c r="D8" s="31" t="s">
        <v>22</v>
      </c>
      <c r="E8" s="32">
        <v>220</v>
      </c>
      <c r="F8" s="33">
        <v>33.53</v>
      </c>
      <c r="G8" s="32">
        <v>177.17</v>
      </c>
      <c r="H8" s="32">
        <v>4.67</v>
      </c>
      <c r="I8" s="32">
        <v>3.53</v>
      </c>
      <c r="J8" s="34">
        <v>31.68</v>
      </c>
    </row>
    <row r="9" spans="1:13" x14ac:dyDescent="0.35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3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24</v>
      </c>
      <c r="E12" s="41">
        <f t="shared" ref="E12:J12" si="0">SUM(E4:E11)</f>
        <v>646</v>
      </c>
      <c r="F12" s="42">
        <f t="shared" si="0"/>
        <v>68.98</v>
      </c>
      <c r="G12" s="41">
        <f t="shared" si="0"/>
        <v>550.66</v>
      </c>
      <c r="H12" s="41">
        <f t="shared" si="0"/>
        <v>15.94</v>
      </c>
      <c r="I12" s="41">
        <f t="shared" si="0"/>
        <v>17.309999999999999</v>
      </c>
      <c r="J12" s="43">
        <f t="shared" si="0"/>
        <v>82.84</v>
      </c>
    </row>
    <row r="13" spans="1:13" x14ac:dyDescent="0.3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3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2" t="s">
        <v>28</v>
      </c>
      <c r="B16" s="13" t="s">
        <v>20</v>
      </c>
      <c r="C16" s="55">
        <v>1037.01</v>
      </c>
      <c r="D16" s="56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7">
        <v>0.91</v>
      </c>
      <c r="M16" t="s">
        <v>27</v>
      </c>
    </row>
    <row r="17" spans="1:10" x14ac:dyDescent="0.35">
      <c r="A17" s="20"/>
      <c r="B17" s="21" t="s">
        <v>30</v>
      </c>
      <c r="C17" s="27">
        <v>37.08</v>
      </c>
      <c r="D17" s="58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3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59">
        <v>66.77</v>
      </c>
      <c r="G18" s="18">
        <v>418.72</v>
      </c>
      <c r="H18" s="18">
        <v>20.61</v>
      </c>
      <c r="I18" s="18">
        <v>17.600000000000001</v>
      </c>
      <c r="J18" s="19">
        <v>44.47</v>
      </c>
    </row>
    <row r="19" spans="1:10" x14ac:dyDescent="0.35">
      <c r="A19" s="20"/>
      <c r="B19" s="21" t="s">
        <v>34</v>
      </c>
      <c r="C19" s="27"/>
      <c r="D19" s="23"/>
      <c r="E19" s="18"/>
      <c r="F19" s="59"/>
      <c r="G19" s="18"/>
      <c r="H19" s="28"/>
      <c r="I19" s="18"/>
      <c r="J19" s="19"/>
    </row>
    <row r="20" spans="1:10" x14ac:dyDescent="0.35">
      <c r="A20" s="20"/>
      <c r="B20" s="21"/>
      <c r="C20" s="27"/>
      <c r="D20" s="23"/>
      <c r="E20" s="18"/>
      <c r="F20" s="59"/>
      <c r="G20" s="18"/>
      <c r="H20" s="28"/>
      <c r="I20" s="18"/>
      <c r="J20" s="19"/>
    </row>
    <row r="21" spans="1:10" x14ac:dyDescent="0.35">
      <c r="A21" s="20"/>
      <c r="B21" s="21" t="s">
        <v>23</v>
      </c>
      <c r="C21" s="60">
        <v>283.08</v>
      </c>
      <c r="D21" s="58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35">
      <c r="A22" s="20"/>
      <c r="B22" s="21" t="s">
        <v>36</v>
      </c>
      <c r="C22" s="22">
        <v>108.13</v>
      </c>
      <c r="D22" s="61" t="s">
        <v>19</v>
      </c>
      <c r="E22" s="32">
        <v>31</v>
      </c>
      <c r="F22" s="33">
        <v>2.5</v>
      </c>
      <c r="G22" s="32">
        <v>71.930000000000007</v>
      </c>
      <c r="H22" s="32">
        <v>2.36</v>
      </c>
      <c r="I22" s="32">
        <v>0.37</v>
      </c>
      <c r="J22" s="34">
        <v>14.79</v>
      </c>
    </row>
    <row r="23" spans="1:10" x14ac:dyDescent="0.35">
      <c r="A23" s="20"/>
      <c r="B23" s="21" t="s">
        <v>37</v>
      </c>
      <c r="C23" s="27">
        <v>109.13</v>
      </c>
      <c r="D23" s="61" t="s">
        <v>38</v>
      </c>
      <c r="E23" s="32">
        <v>21</v>
      </c>
      <c r="F23" s="33">
        <v>1.41</v>
      </c>
      <c r="G23" s="32">
        <v>49.17</v>
      </c>
      <c r="H23" s="32">
        <v>1.62</v>
      </c>
      <c r="I23" s="32">
        <v>0.17</v>
      </c>
      <c r="J23" s="34">
        <v>10.29</v>
      </c>
    </row>
    <row r="24" spans="1:10" x14ac:dyDescent="0.35">
      <c r="A24" s="20"/>
      <c r="B24" s="21"/>
      <c r="C24" s="62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5">
      <c r="A27" s="63"/>
      <c r="B27" s="39"/>
      <c r="C27" s="39"/>
      <c r="D27" s="40" t="s">
        <v>24</v>
      </c>
      <c r="E27" s="64">
        <f t="shared" ref="E27:J27" si="1">SUM(E16:E26)</f>
        <v>742</v>
      </c>
      <c r="F27" s="64">
        <f t="shared" si="1"/>
        <v>98.46</v>
      </c>
      <c r="G27" s="65">
        <f t="shared" si="1"/>
        <v>749.16</v>
      </c>
      <c r="H27" s="65">
        <f t="shared" si="1"/>
        <v>28.43</v>
      </c>
      <c r="I27" s="65">
        <f t="shared" si="1"/>
        <v>26.400000000000006</v>
      </c>
      <c r="J27" s="66">
        <f t="shared" si="1"/>
        <v>99.45999999999998</v>
      </c>
    </row>
    <row r="28" spans="1:10" x14ac:dyDescent="0.35">
      <c r="A28" s="20"/>
      <c r="E28" s="67"/>
    </row>
    <row r="29" spans="1:10" x14ac:dyDescent="0.35">
      <c r="A29" s="20"/>
    </row>
    <row r="30" spans="1:10" x14ac:dyDescent="0.3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19</cp:revision>
  <cp:lastPrinted>2021-05-18T10:32:40Z</cp:lastPrinted>
  <dcterms:created xsi:type="dcterms:W3CDTF">2015-06-05T18:19:34Z</dcterms:created>
  <dcterms:modified xsi:type="dcterms:W3CDTF">2024-02-04T10:37:23Z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