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7C07DDAB-1DB3-41E3-994D-92C02C3DB943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<sst xmlns="http://schemas.openxmlformats.org/spreadsheetml/2006/main" count="48" uniqueCount="42">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</sst>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5" sqref="L15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45315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266.77</v>
      </c>
      <c r="H4" s="18">
        <v>9.14</v>
      </c>
      <c r="I4" s="18">
        <v>14.13</v>
      </c>
      <c r="J4" s="19">
        <v>25.76</v>
      </c>
    </row>
    <row r="5" spans="1:13" x14ac:dyDescent="0.3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3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111.62</v>
      </c>
      <c r="H6" s="24">
        <v>4.18</v>
      </c>
      <c r="I6" s="24">
        <v>0.66</v>
      </c>
      <c r="J6" s="26">
        <v>22.24</v>
      </c>
    </row>
    <row r="7" spans="1:13" x14ac:dyDescent="0.3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29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25</v>
      </c>
      <c r="E12" s="41">
        <f t="shared" ref="E12:J12" si="0">SUM(E4:E11)</f>
        <v>523</v>
      </c>
      <c r="F12" s="42">
        <f t="shared" si="0"/>
        <v>68.98</v>
      </c>
      <c r="G12" s="41">
        <f t="shared" si="0"/>
        <v>578.91</v>
      </c>
      <c r="H12" s="41">
        <f t="shared" si="0"/>
        <v>16.47</v>
      </c>
      <c r="I12" s="41">
        <f t="shared" si="0"/>
        <v>18.79</v>
      </c>
      <c r="J12" s="43">
        <f t="shared" si="0"/>
        <v>86</v>
      </c>
    </row>
    <row r="13" spans="1:13" x14ac:dyDescent="0.3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5">
      <c r="A16" s="12" t="s">
        <v>28</v>
      </c>
      <c r="B16" s="13" t="s">
        <v>22</v>
      </c>
      <c r="C16" s="56">
        <v>432013.18</v>
      </c>
      <c r="D16" s="57" t="s">
        <v>29</v>
      </c>
      <c r="E16" s="16">
        <v>70</v>
      </c>
      <c r="F16" s="17">
        <v>7.7</v>
      </c>
      <c r="G16" s="16">
        <v>59.65</v>
      </c>
      <c r="H16" s="16">
        <v>1.02</v>
      </c>
      <c r="I16" s="16">
        <v>3.69</v>
      </c>
      <c r="J16" s="58">
        <v>5.69</v>
      </c>
      <c r="M16" t="s">
        <v>27</v>
      </c>
    </row>
    <row r="17" spans="1:10" ht="29" x14ac:dyDescent="0.35">
      <c r="A17" s="20"/>
      <c r="B17" s="21" t="s">
        <v>30</v>
      </c>
      <c r="C17" s="27" t="s">
        <v>31</v>
      </c>
      <c r="D17" s="59" t="s">
        <v>32</v>
      </c>
      <c r="E17" s="24">
        <v>210</v>
      </c>
      <c r="F17" s="25">
        <v>17.57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3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0">
        <v>37.130000000000003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3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0">
        <v>21.25</v>
      </c>
      <c r="G19" s="18">
        <v>184.87</v>
      </c>
      <c r="H19" s="18">
        <v>3.23</v>
      </c>
      <c r="I19" s="18">
        <v>9.27</v>
      </c>
      <c r="J19" s="19">
        <v>22.13</v>
      </c>
    </row>
    <row r="20" spans="1:10" x14ac:dyDescent="0.35">
      <c r="A20" s="20"/>
      <c r="B20" s="21" t="s">
        <v>23</v>
      </c>
      <c r="C20" s="27">
        <v>293.08</v>
      </c>
      <c r="D20" s="59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35">
      <c r="A21" s="20"/>
      <c r="B21" s="21" t="s">
        <v>38</v>
      </c>
      <c r="C21" s="22">
        <v>108.13</v>
      </c>
      <c r="D21" s="61" t="s">
        <v>20</v>
      </c>
      <c r="E21" s="32">
        <v>32</v>
      </c>
      <c r="F21" s="33">
        <v>2.58</v>
      </c>
      <c r="G21" s="32">
        <v>78.180000000000007</v>
      </c>
      <c r="H21" s="32">
        <v>2.4300000000000002</v>
      </c>
      <c r="I21" s="32">
        <v>0.38</v>
      </c>
      <c r="J21" s="34">
        <v>16.260000000000002</v>
      </c>
    </row>
    <row r="22" spans="1:10" x14ac:dyDescent="0.35">
      <c r="A22" s="20"/>
      <c r="B22" s="21" t="s">
        <v>39</v>
      </c>
      <c r="C22" s="27">
        <v>109.13</v>
      </c>
      <c r="D22" s="61" t="s">
        <v>40</v>
      </c>
      <c r="E22" s="32">
        <v>32</v>
      </c>
      <c r="F22" s="33">
        <v>2.15</v>
      </c>
      <c r="G22" s="32">
        <v>74.900000000000006</v>
      </c>
      <c r="H22" s="32">
        <v>2.46</v>
      </c>
      <c r="I22" s="32">
        <v>0.26</v>
      </c>
      <c r="J22" s="34">
        <v>15.68</v>
      </c>
    </row>
    <row r="23" spans="1:10" x14ac:dyDescent="0.3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3"/>
      <c r="B26" s="39"/>
      <c r="C26" s="39"/>
      <c r="D26" s="40" t="s">
        <v>25</v>
      </c>
      <c r="E26" s="64">
        <f t="shared" ref="E26:J26" si="1">SUM(E16:E25)</f>
        <v>789</v>
      </c>
      <c r="F26" s="64">
        <f t="shared" si="1"/>
        <v>98.460000000000008</v>
      </c>
      <c r="G26" s="65">
        <f t="shared" si="1"/>
        <v>738.99999999999989</v>
      </c>
      <c r="H26" s="65">
        <f t="shared" si="1"/>
        <v>23.22</v>
      </c>
      <c r="I26" s="65">
        <f t="shared" si="1"/>
        <v>25.320000000000004</v>
      </c>
      <c r="J26" s="66">
        <f t="shared" si="1"/>
        <v>104.66</v>
      </c>
    </row>
    <row r="27" spans="1:10" x14ac:dyDescent="0.35">
      <c r="A27" s="20"/>
      <c r="E27" s="51"/>
    </row>
    <row r="28" spans="1:10" x14ac:dyDescent="0.35">
      <c r="A28" s="20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17</cp:revision>
  <cp:lastPrinted>2021-05-18T10:32:40Z</cp:lastPrinted>
  <dcterms:created xsi:type="dcterms:W3CDTF">2015-06-05T18:19:34Z</dcterms:created>
  <dcterms:modified xsi:type="dcterms:W3CDTF">2024-01-20T21:03:00Z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