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7C07DDAB-1DB3-41E3-994D-92C02C3DB94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<sst xmlns="http://schemas.openxmlformats.org/spreadsheetml/2006/main" count="48" uniqueCount="42">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</sst>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5" sqref="L15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45315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3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523</v>
      </c>
      <c r="F12" s="42">
        <f t="shared" si="0"/>
        <v>68.98</v>
      </c>
      <c r="G12" s="41">
        <f t="shared" si="0"/>
        <v>578.91</v>
      </c>
      <c r="H12" s="41">
        <f t="shared" si="0"/>
        <v>16.47</v>
      </c>
      <c r="I12" s="41">
        <f t="shared" si="0"/>
        <v>18.79</v>
      </c>
      <c r="J12" s="43">
        <f t="shared" si="0"/>
        <v>86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58">
        <v>5.69</v>
      </c>
      <c r="M16" t="s">
        <v>27</v>
      </c>
    </row>
    <row r="17" spans="1:10" ht="29" x14ac:dyDescent="0.3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3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0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3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0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35">
      <c r="A20" s="20"/>
      <c r="B20" s="21" t="s">
        <v>23</v>
      </c>
      <c r="C20" s="27">
        <v>293.08</v>
      </c>
      <c r="D20" s="59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5">
      <c r="A21" s="20"/>
      <c r="B21" s="21" t="s">
        <v>38</v>
      </c>
      <c r="C21" s="22">
        <v>108.13</v>
      </c>
      <c r="D21" s="61" t="s">
        <v>20</v>
      </c>
      <c r="E21" s="32">
        <v>32</v>
      </c>
      <c r="F21" s="33">
        <v>2.58</v>
      </c>
      <c r="G21" s="32">
        <v>78.180000000000007</v>
      </c>
      <c r="H21" s="32">
        <v>2.4300000000000002</v>
      </c>
      <c r="I21" s="32">
        <v>0.38</v>
      </c>
      <c r="J21" s="34">
        <v>16.260000000000002</v>
      </c>
    </row>
    <row r="22" spans="1:10" x14ac:dyDescent="0.35">
      <c r="A22" s="20"/>
      <c r="B22" s="21" t="s">
        <v>39</v>
      </c>
      <c r="C22" s="27">
        <v>109.13</v>
      </c>
      <c r="D22" s="61" t="s">
        <v>40</v>
      </c>
      <c r="E22" s="32">
        <v>32</v>
      </c>
      <c r="F22" s="33">
        <v>2.15</v>
      </c>
      <c r="G22" s="32">
        <v>74.900000000000006</v>
      </c>
      <c r="H22" s="32">
        <v>2.46</v>
      </c>
      <c r="I22" s="32">
        <v>0.26</v>
      </c>
      <c r="J22" s="34">
        <v>15.68</v>
      </c>
    </row>
    <row r="23" spans="1:10" x14ac:dyDescent="0.3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3"/>
      <c r="B26" s="39"/>
      <c r="C26" s="39"/>
      <c r="D26" s="40" t="s">
        <v>25</v>
      </c>
      <c r="E26" s="64">
        <f t="shared" ref="E26:J26" si="1">SUM(E16:E25)</f>
        <v>789</v>
      </c>
      <c r="F26" s="64">
        <f t="shared" si="1"/>
        <v>98.460000000000008</v>
      </c>
      <c r="G26" s="65">
        <f t="shared" si="1"/>
        <v>738.99999999999989</v>
      </c>
      <c r="H26" s="65">
        <f t="shared" si="1"/>
        <v>23.22</v>
      </c>
      <c r="I26" s="65">
        <f t="shared" si="1"/>
        <v>25.320000000000004</v>
      </c>
      <c r="J26" s="66">
        <f t="shared" si="1"/>
        <v>104.66</v>
      </c>
    </row>
    <row r="27" spans="1:10" x14ac:dyDescent="0.35">
      <c r="A27" s="20"/>
      <c r="E27" s="51"/>
    </row>
    <row r="28" spans="1:10" x14ac:dyDescent="0.35">
      <c r="A28" s="20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2024-01-20T21:03:00Z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