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32BA5631-EBEA-4B32-B4AB-06E32DE5F2AB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<sst xmlns="http://schemas.openxmlformats.org/spreadsheetml/2006/main" count="49" uniqueCount="43">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</sst>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K3" sqref="K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45226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36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11116</v>
      </c>
      <c r="D16" s="56" t="s">
        <v>37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7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8" t="s">
        <v>38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39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40</v>
      </c>
      <c r="E19" s="17">
        <v>150</v>
      </c>
      <c r="F19" s="59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8" t="s">
        <v>41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60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60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23</v>
      </c>
      <c r="E26" s="63">
        <f>SUM(E16:E25)</f>
        <v>764</v>
      </c>
      <c r="F26" s="63">
        <f>SUM(F16:F25)</f>
        <v>93.800000000000026</v>
      </c>
      <c r="G26" s="64">
        <f>G16+G17+G18+G19+G20+G21+G22</f>
        <v>834.68</v>
      </c>
      <c r="H26" s="64">
        <f>H16+H17+H18+H19+H20+H21+H22</f>
        <v>21.67</v>
      </c>
      <c r="I26" s="64">
        <f>I16+I17+I18+I19+I20+I21+I22</f>
        <v>29.000000000000004</v>
      </c>
      <c r="J26" s="64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  <c r="E29" t="s">
        <v>34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9</cp:revision>
  <cp:lastPrinted>2021-05-18T10:32:40Z</cp:lastPrinted>
  <dcterms:created xsi:type="dcterms:W3CDTF">2015-06-05T18:19:34Z</dcterms:created>
  <dcterms:modified xsi:type="dcterms:W3CDTF">2023-10-21T13:16:32Z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