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8757A74D-9C46-4BD4-9370-321A5EB9D4F1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<sst xmlns="http://schemas.openxmlformats.org/spreadsheetml/2006/main" count="47" uniqueCount="42">
  <si>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</si>
  <si>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</si>
  <si>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</si>
  <si>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</si>
  <si>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</si>
  <si>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</si>
  <si>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</si>
  <si>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</si>
  <si>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</si>
  <si>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</si>
  <si>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</si>
  <si>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</si>
  <si>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</si>
  <si>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</si>
  <si>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</si>
  <si>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</si>
  <si>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</si>
  <si>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</si>
  <si>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</si>
  <si>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</si>
  <si>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</si>
  <si>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</si>
  <si>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</si>
  <si>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</si>
  <si>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</si>
  <si>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</si>
  <si>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</si>
  <si>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</si>
  <si>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</si>
  <si>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</si>
  <si>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</si>
  <si>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</si>
  <si>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</si>
  <si>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 xml:space="preserve">гренки из пшеничного хлеба </t>
  </si>
  <si>
    <t>хлеб черн.</t>
  </si>
  <si>
    <t>хлеб ржано-пшеничный</t>
  </si>
  <si>
    <t>котлета рыбная из горбуши  «Школьная» с соусом, и картофель отварной с маслом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</si>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</sst>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45209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4618.2</v>
      </c>
      <c r="D9" s="30" t="s">
        <v>23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432013.18</v>
      </c>
      <c r="D16" s="56" t="s">
        <v>37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7">
        <v>4.6900000000000004</v>
      </c>
      <c r="M16" t="s">
        <v>26</v>
      </c>
    </row>
    <row r="17" spans="1:10" x14ac:dyDescent="0.25">
      <c r="A17" s="19"/>
      <c r="B17" s="20" t="s">
        <v>28</v>
      </c>
      <c r="C17" s="26">
        <v>45.07</v>
      </c>
      <c r="D17" s="58" t="s">
        <v>29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30</v>
      </c>
      <c r="C18" s="26">
        <v>545.23</v>
      </c>
      <c r="D18" s="14" t="s">
        <v>38</v>
      </c>
      <c r="E18" s="17">
        <v>90</v>
      </c>
      <c r="F18" s="59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31</v>
      </c>
      <c r="C19" s="26">
        <v>239.08</v>
      </c>
      <c r="D19" s="22" t="s">
        <v>39</v>
      </c>
      <c r="E19" s="17">
        <v>155</v>
      </c>
      <c r="F19" s="59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58" t="s">
        <v>40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32</v>
      </c>
      <c r="C21" s="21">
        <v>551.04</v>
      </c>
      <c r="D21" s="60" t="s">
        <v>33</v>
      </c>
      <c r="E21" s="31">
        <v>10</v>
      </c>
      <c r="F21" s="32">
        <v>1.51</v>
      </c>
      <c r="G21" s="31">
        <v>35.04</v>
      </c>
      <c r="H21" s="31">
        <v>1</v>
      </c>
      <c r="I21" s="31">
        <v>0.12</v>
      </c>
      <c r="J21" s="33">
        <v>7.35</v>
      </c>
    </row>
    <row r="22" spans="1:10" x14ac:dyDescent="0.25">
      <c r="A22" s="19"/>
      <c r="B22" s="20" t="s">
        <v>34</v>
      </c>
      <c r="C22" s="26">
        <v>109.13</v>
      </c>
      <c r="D22" s="60" t="s">
        <v>35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24</v>
      </c>
      <c r="E26" s="63">
        <f t="shared" ref="E26:J26" si="1">SUM(E16:E25)</f>
        <v>715</v>
      </c>
      <c r="F26" s="63">
        <f t="shared" si="1"/>
        <v>93.8</v>
      </c>
      <c r="G26" s="64">
        <f t="shared" si="1"/>
        <v>687.4799999999999</v>
      </c>
      <c r="H26" s="64">
        <f t="shared" si="1"/>
        <v>21.87</v>
      </c>
      <c r="I26" s="64">
        <f t="shared" si="1"/>
        <v>24.000000000000004</v>
      </c>
      <c r="J26" s="65">
        <f t="shared" si="1"/>
        <v>95.86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8</cp:revision>
  <cp:lastPrinted>2021-05-18T10:32:40Z</cp:lastPrinted>
  <dcterms:created xsi:type="dcterms:W3CDTF">2015-06-05T18:19:34Z</dcterms:created>
  <dcterms:modified xsi:type="dcterms:W3CDTF">2023-10-08T13:26:40Z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