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"/>
    </mc:Choice>
  </mc:AlternateContent>
  <xr:revisionPtr revIDLastSave="0" documentId="13_ncr:1_{FF8FA244-6C4E-41D5-8567-1B694E724DBB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<sst xmlns="http://schemas.openxmlformats.org/spreadsheetml/2006/main" count="45" uniqueCount="40">
  <si>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</si>
  <si>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</si>
  <si>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</si>
  <si>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</si>
  <si>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</si>
  <si>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</si>
  <si>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</si>
  <si>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</si>
  <si>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</si>
  <si>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</si>
  <si>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</si>
  <si>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</si>
  <si>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</si>
  <si>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</si>
  <si>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</si>
  <si>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</si>
  <si>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с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</si>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</sst>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2" zoomScaleNormal="14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45205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494.09</v>
      </c>
      <c r="H12" s="40">
        <f t="shared" si="0"/>
        <v>18.47</v>
      </c>
      <c r="I12" s="40">
        <f t="shared" si="0"/>
        <v>17.45</v>
      </c>
      <c r="J12" s="42">
        <f t="shared" si="0"/>
        <v>65.789999999999992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22</v>
      </c>
      <c r="C16" s="55">
        <v>12.22</v>
      </c>
      <c r="D16" s="56" t="s">
        <v>28</v>
      </c>
      <c r="E16" s="16">
        <v>60</v>
      </c>
      <c r="F16" s="17">
        <v>19.239999999999998</v>
      </c>
      <c r="G16" s="16">
        <v>94.51</v>
      </c>
      <c r="H16" s="16">
        <v>5.56</v>
      </c>
      <c r="I16" s="16">
        <v>7.03</v>
      </c>
      <c r="J16" s="57">
        <v>2.16</v>
      </c>
      <c r="M16" t="s">
        <v>26</v>
      </c>
    </row>
    <row r="17" spans="1:10" x14ac:dyDescent="0.25">
      <c r="A17" s="20"/>
      <c r="B17" s="21" t="s">
        <v>29</v>
      </c>
      <c r="C17" s="14">
        <v>154.13</v>
      </c>
      <c r="D17" s="58" t="s">
        <v>30</v>
      </c>
      <c r="E17" s="24">
        <v>200</v>
      </c>
      <c r="F17" s="25">
        <v>6.84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59">
        <v>37.89</v>
      </c>
      <c r="G18" s="18">
        <v>181</v>
      </c>
      <c r="H18" s="18">
        <v>11.74</v>
      </c>
      <c r="I18" s="18">
        <v>11.28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150</v>
      </c>
      <c r="F19" s="59">
        <v>20.62</v>
      </c>
      <c r="G19" s="18">
        <v>211.78</v>
      </c>
      <c r="H19" s="18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14">
        <v>282.08</v>
      </c>
      <c r="D20" s="58" t="s">
        <v>35</v>
      </c>
      <c r="E20" s="24">
        <v>180</v>
      </c>
      <c r="F20" s="25">
        <v>7.39</v>
      </c>
      <c r="G20" s="24">
        <v>68.760000000000005</v>
      </c>
      <c r="H20" s="24">
        <v>0.13</v>
      </c>
      <c r="I20" s="24"/>
      <c r="J20" s="26">
        <v>17.059999999999999</v>
      </c>
    </row>
    <row r="21" spans="1:10" x14ac:dyDescent="0.25">
      <c r="A21" s="20"/>
      <c r="B21" s="21" t="s">
        <v>36</v>
      </c>
      <c r="C21" s="22"/>
      <c r="D21" s="60"/>
      <c r="E21" s="31"/>
      <c r="F21" s="32"/>
      <c r="G21" s="31"/>
      <c r="H21" s="31"/>
      <c r="I21" s="31"/>
      <c r="J21" s="33"/>
    </row>
    <row r="22" spans="1:10" x14ac:dyDescent="0.25">
      <c r="A22" s="20"/>
      <c r="B22" s="21" t="s">
        <v>37</v>
      </c>
      <c r="C22" s="14">
        <v>109.13</v>
      </c>
      <c r="D22" s="60" t="s">
        <v>38</v>
      </c>
      <c r="E22" s="31">
        <v>27</v>
      </c>
      <c r="F22" s="32">
        <v>1.82</v>
      </c>
      <c r="G22" s="31">
        <v>91.22</v>
      </c>
      <c r="H22" s="31">
        <v>2.08</v>
      </c>
      <c r="I22" s="31">
        <v>0.22</v>
      </c>
      <c r="J22" s="33">
        <v>20.23</v>
      </c>
    </row>
    <row r="23" spans="1:10" x14ac:dyDescent="0.25">
      <c r="A23" s="20"/>
      <c r="B23" s="21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24</v>
      </c>
      <c r="E26" s="63">
        <f t="shared" ref="E26:J26" si="1">SUM(E16:E25)</f>
        <v>717</v>
      </c>
      <c r="F26" s="63">
        <f t="shared" si="1"/>
        <v>93.8</v>
      </c>
      <c r="G26" s="64">
        <f t="shared" si="1"/>
        <v>742.13</v>
      </c>
      <c r="H26" s="64">
        <f t="shared" si="1"/>
        <v>24.799999999999997</v>
      </c>
      <c r="I26" s="64">
        <f t="shared" si="1"/>
        <v>28.41</v>
      </c>
      <c r="J26" s="65">
        <f t="shared" si="1"/>
        <v>96.72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19</cp:revision>
  <cp:lastPrinted>2021-05-18T10:32:40Z</cp:lastPrinted>
  <dcterms:created xsi:type="dcterms:W3CDTF">2015-06-05T18:19:34Z</dcterms:created>
  <dcterms:modified xsi:type="dcterms:W3CDTF">2023-10-03T13:56:03Z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